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redenciamento-pregao-completa" r:id="rId3" sheetId="1"/>
  </sheets>
</workbook>
</file>

<file path=xl/sharedStrings.xml><?xml version="1.0" encoding="utf-8"?>
<sst xmlns="http://schemas.openxmlformats.org/spreadsheetml/2006/main" count="70" uniqueCount="51">
  <si>
    <t>PREFEITURA MUNICIPAL DE FAINA - PODER EXECUTIVO</t>
  </si>
  <si>
    <t>Credenciamento do Pregão Nº 4</t>
  </si>
  <si>
    <t>Processo Número: 624/2021</t>
  </si>
  <si>
    <t>Data da Sessão: 19/04/2021, às09:00</t>
  </si>
  <si>
    <t>CNPJ / CPF:</t>
  </si>
  <si>
    <t>Razão Social:</t>
  </si>
  <si>
    <t>Email:</t>
  </si>
  <si>
    <t>Endereço :</t>
  </si>
  <si>
    <t>N°:</t>
  </si>
  <si>
    <t>Complemento:</t>
  </si>
  <si>
    <t>Bairro:</t>
  </si>
  <si>
    <t>Cidade:</t>
  </si>
  <si>
    <t>CEP:</t>
  </si>
  <si>
    <t>Telefone:</t>
  </si>
  <si>
    <t>Fax:</t>
  </si>
  <si>
    <t>Nome Representante:</t>
  </si>
  <si>
    <t>RG:</t>
  </si>
  <si>
    <t>CPF:</t>
  </si>
  <si>
    <t>Tipo Representante:</t>
  </si>
  <si>
    <t>Porte da Empresa:</t>
  </si>
  <si>
    <t>Validade da Proposta: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</si>
  <si>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</si>
  <si>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</si>
  <si>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</si>
  <si>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</si>
  <si>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</si>
  <si>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</si>
  <si>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</si>
  <si>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</si>
  <si>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</t>
  </si>
  <si>
    <t xml:space="preserve">Biscoito de queijo  (50g/unidade).  </t>
  </si>
  <si>
    <t xml:space="preserve">Bolo de cenoura  (50g/pedaço).  </t>
  </si>
  <si>
    <t xml:space="preserve">Bolo de chocolate  (50g/pedaço).  </t>
  </si>
  <si>
    <t xml:space="preserve">Bolo de fubá   (50g/pedaço).  </t>
  </si>
  <si>
    <t xml:space="preserve">Bolo de trigo   (50g/pedaço).  </t>
  </si>
  <si>
    <t>Brioche  50g  a  unidade</t>
  </si>
  <si>
    <t>ENROLADINHO DE SALSICHA</t>
  </si>
  <si>
    <t>Pão  para  cachorro  quente  (50g)</t>
  </si>
  <si>
    <t>Pão de batata 50g a unidade</t>
  </si>
  <si>
    <t>Pão de forma Embalagem de 500g</t>
  </si>
  <si>
    <t xml:space="preserve">Pão de queijo  (50g/unidade).  </t>
  </si>
  <si>
    <t>Pão francês 50g a unidade</t>
  </si>
  <si>
    <t xml:space="preserve">Rosca   (50g    unidade).  </t>
  </si>
  <si>
    <t>Salgadinho  Coxinha tipo festa c/ 100 unidades</t>
  </si>
  <si>
    <t>Salgadinho  Disco tipo festa c/ 100 unidades</t>
  </si>
  <si>
    <t>Salgadinho  Empada tipo festa c/ 100 unidades</t>
  </si>
  <si>
    <t>Salgadinho  Enroladinho de Queijo  c/ 100 un</t>
  </si>
  <si>
    <t>Salgadinho  Pastel tipo festa c/ 100 unidades</t>
  </si>
  <si>
    <t>Salgadinho  Quibe tipo festa c/ 100 unidades</t>
  </si>
  <si>
    <t>Salgadinho  Risoli tipo festa c/ 100 unidades</t>
  </si>
  <si>
    <t>Preencha os dados das células em verde, usando os padrões caso tenha.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</si>
</sst>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Arial"/>
      <sz val="11.0"/>
      <color indexed="8"/>
      <b val="true"/>
    </font>
    <font>
      <name val="Arial"/>
      <sz val="14.0"/>
      <color indexed="8"/>
      <b val="true"/>
    </font>
    <font>
      <name val="Arial"/>
      <sz val="14.0"/>
      <color rgb="FFFFFF"/>
      <b val="true"/>
    </font>
    <font>
      <name val="Arial"/>
      <sz val="11.0"/>
      <color indexed="8"/>
      <b val="true"/>
    </font>
    <font>
      <name val="Arial"/>
      <sz val="11.0"/>
      <color indexed="8"/>
      <b val="true"/>
    </font>
  </fonts>
  <fills count="9">
    <fill>
      <patternFill patternType="none"/>
    </fill>
    <fill>
      <patternFill patternType="darkGray"/>
    </fill>
    <fill>
      <patternFill patternType="none">
        <fgColor indexed="5"/>
      </patternFill>
    </fill>
    <fill>
      <patternFill patternType="solid">
        <fgColor indexed="5"/>
      </patternFill>
    </fill>
    <fill>
      <patternFill patternType="none">
        <fgColor indexed="42"/>
      </patternFill>
    </fill>
    <fill>
      <patternFill patternType="solid">
        <fgColor indexed="42"/>
      </patternFill>
    </fill>
    <fill>
      <patternFill patternType="none">
        <fgColor indexed="9"/>
      </patternFill>
    </fill>
    <fill>
      <patternFill patternType="solid">
        <fgColor indexed="9"/>
      </patternFill>
    </fill>
    <fill>
      <patternFill patternType="none">
        <fgColor indexed="13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3">
    <xf numFmtId="0" fontId="0" fillId="0" borderId="0" xfId="0"/>
    <xf numFmtId="49" fontId="1" fillId="3" borderId="4" xfId="0" applyBorder="true" applyNumberFormat="true" applyFill="true" applyFont="true">
      <alignment horizontal="left"/>
      <protection locked="true"/>
    </xf>
    <xf numFmtId="49" fontId="0" fillId="5" borderId="4" xfId="0" applyBorder="true" applyNumberFormat="true" applyFill="true">
      <alignment horizontal="center"/>
      <protection locked="false"/>
    </xf>
    <xf numFmtId="49" fontId="0" fillId="7" borderId="0" xfId="0" applyNumberFormat="true" applyFill="true">
      <alignment horizontal="center"/>
      <protection locked="true"/>
    </xf>
    <xf numFmtId="0" fontId="2" fillId="8" borderId="0" xfId="0" applyFill="true" applyFont="true">
      <alignment horizontal="center" vertical="center"/>
      <protection locked="true"/>
    </xf>
    <xf numFmtId="49" fontId="5" fillId="5" borderId="4" xfId="0" applyBorder="true" applyNumberFormat="true" applyFill="true" applyFont="true">
      <alignment horizontal="center"/>
      <protection locked="false"/>
    </xf>
    <xf numFmtId="7" fontId="5" fillId="5" borderId="4" xfId="0" applyBorder="true" applyNumberFormat="true" applyFill="true" applyFont="true">
      <alignment horizontal="right"/>
      <protection locked="false"/>
    </xf>
    <xf numFmtId="7" fontId="0" fillId="3" borderId="4" xfId="0" applyBorder="true" applyNumberFormat="true" applyFill="true">
      <alignment horizontal="right"/>
      <protection locked="true"/>
    </xf>
    <xf numFmtId="49" fontId="5" fillId="5" borderId="4" xfId="0" applyBorder="true" applyNumberFormat="true" applyFill="true" applyFont="true">
      <alignment horizontal="left" wrapText="true"/>
      <protection locked="false"/>
    </xf>
    <xf numFmtId="1" fontId="5" fillId="5" borderId="4" xfId="0" applyBorder="true" applyNumberFormat="true" applyFill="true" applyFont="true">
      <alignment horizontal="center"/>
      <protection locked="false"/>
    </xf>
    <xf numFmtId="0" fontId="4" fillId="3" borderId="4" xfId="0" applyBorder="true" applyFill="true" applyFont="true">
      <alignment horizontal="center" vertical="center" wrapText="true"/>
      <protection locked="true"/>
    </xf>
    <xf numFmtId="0" fontId="3" fillId="0" borderId="0" xfId="0" applyFont="true">
      <alignment horizontal="center"/>
      <protection locked="true"/>
    </xf>
    <xf numFmtId="0" fontId="0" fillId="0" borderId="4" xfId="0" applyBorder="true">
      <alignment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0"/>
  <sheetViews>
    <sheetView workbookViewId="0" tabSelected="true" showGridLines="false"/>
  </sheetViews>
  <sheetFormatPr defaultRowHeight="17.0" customHeight="true"/>
  <cols>
    <col min="2" max="2" width="11.71875" customWidth="true"/>
    <col min="7" max="7" width="12.8515625" customWidth="true"/>
    <col min="4" max="4" width="39.0625" customWidth="true"/>
    <col min="5" max="5" width="17.6171875" customWidth="true" bestFit="true"/>
    <col min="6" max="6" width="15.5390625" customWidth="true" bestFit="true"/>
    <col min="8" max="8" width="9.42578125" customWidth="true" bestFit="true"/>
    <col min="9" max="9" width="7.64453125" customWidth="true" bestFit="true"/>
  </cols>
  <sheetData>
    <row r="3">
      <c r="A3" s="3" t="s">
        <v>0</v>
      </c>
    </row>
    <row r="4">
      <c r="A4" s="3" t="s">
        <v>1</v>
      </c>
    </row>
    <row r="5">
      <c r="A5" s="3" t="s">
        <v>2</v>
      </c>
    </row>
    <row r="6">
      <c r="A6" s="3" t="s">
        <v>3</v>
      </c>
    </row>
    <row r="9">
      <c r="A9" s="1" t="s">
        <v>4</v>
      </c>
      <c r="B9" s="1"/>
      <c r="C9" s="2"/>
      <c r="D9" s="2"/>
    </row>
    <row r="10">
      <c r="A10" s="1" t="s">
        <v>5</v>
      </c>
      <c r="B10" s="1"/>
      <c r="C10" s="2"/>
      <c r="D10" s="2"/>
    </row>
    <row r="11">
      <c r="A11" s="1" t="s">
        <v>6</v>
      </c>
      <c r="B11" s="1"/>
      <c r="C11" s="2"/>
      <c r="D11" s="2"/>
    </row>
    <row r="12">
      <c r="A12" s="1" t="s">
        <v>7</v>
      </c>
      <c r="B12" s="1"/>
      <c r="C12" s="2"/>
      <c r="D12" s="2"/>
    </row>
    <row r="13">
      <c r="A13" s="1" t="s">
        <v>8</v>
      </c>
      <c r="B13" s="1"/>
      <c r="C13" s="2"/>
      <c r="D13" s="2"/>
    </row>
    <row r="14">
      <c r="A14" s="1" t="s">
        <v>9</v>
      </c>
      <c r="B14" s="1"/>
      <c r="C14" s="2"/>
      <c r="D14" s="2"/>
    </row>
    <row r="15">
      <c r="A15" s="1" t="s">
        <v>10</v>
      </c>
      <c r="B15" s="1"/>
      <c r="C15" s="2"/>
      <c r="D15" s="2"/>
    </row>
    <row r="16">
      <c r="A16" s="1" t="s">
        <v>11</v>
      </c>
      <c r="B16" s="1"/>
      <c r="C16" s="2"/>
      <c r="D16" s="2"/>
    </row>
    <row r="17">
      <c r="A17" s="1" t="s">
        <v>12</v>
      </c>
      <c r="B17" s="1"/>
      <c r="C17" s="2"/>
      <c r="D17" s="2"/>
    </row>
    <row r="18">
      <c r="A18" s="1" t="s">
        <v>13</v>
      </c>
      <c r="B18" s="1"/>
      <c r="C18" s="2"/>
      <c r="D18" s="2"/>
    </row>
    <row r="19">
      <c r="A19" s="1" t="s">
        <v>14</v>
      </c>
      <c r="B19" s="1"/>
      <c r="C19" s="2"/>
      <c r="D19" s="2"/>
    </row>
    <row r="20">
      <c r="A20" s="1" t="s">
        <v>15</v>
      </c>
      <c r="B20" s="1"/>
      <c r="C20" s="2"/>
      <c r="D20" s="2"/>
    </row>
    <row r="21">
      <c r="A21" s="1" t="s">
        <v>16</v>
      </c>
      <c r="B21" s="1"/>
      <c r="C21" s="2"/>
      <c r="D21" s="2"/>
    </row>
    <row r="22">
      <c r="A22" s="1" t="s">
        <v>17</v>
      </c>
      <c r="B22" s="1"/>
      <c r="C22" s="2"/>
      <c r="D22" s="2"/>
    </row>
    <row r="23">
      <c r="A23" s="1" t="s">
        <v>18</v>
      </c>
      <c r="B23" s="1"/>
      <c r="C23" s="2"/>
      <c r="D23" s="2"/>
    </row>
    <row r="24">
      <c r="A24" s="1" t="s">
        <v>19</v>
      </c>
      <c r="B24" s="1"/>
      <c r="C24" s="2"/>
      <c r="D24" s="2"/>
    </row>
    <row r="25">
      <c r="A25" s="1" t="s">
        <v>20</v>
      </c>
      <c r="B25" s="1"/>
      <c r="C25" s="2"/>
      <c r="D25" s="2"/>
    </row>
    <row r="28">
      <c r="A28" s="10" t="s">
        <v>21</v>
      </c>
      <c r="B28" s="10" t="s">
        <v>22</v>
      </c>
      <c r="C28" s="10" t="s">
        <v>23</v>
      </c>
      <c r="D28" s="10" t="s">
        <v>24</v>
      </c>
      <c r="E28" s="10" t="s">
        <v>25</v>
      </c>
      <c r="F28" s="10" t="s">
        <v>26</v>
      </c>
      <c r="G28" s="10" t="s">
        <v>27</v>
      </c>
      <c r="H28" s="10" t="s">
        <v>28</v>
      </c>
    </row>
    <row r="29" ht="28.0" customHeight="true">
      <c r="A29" s="10" t="n">
        <v>1.0</v>
      </c>
      <c r="B29" s="10" t="s">
        <v>29</v>
      </c>
      <c r="C29" s="10" t="n">
        <v>14600.0</v>
      </c>
      <c r="D29" s="10" t="s">
        <v>30</v>
      </c>
      <c r="E29" s="8"/>
      <c r="F29" s="6"/>
      <c r="G29" s="7">
        <f>F29 * C29</f>
      </c>
      <c r="H29" s="10"/>
      <c r="I29" s="11" t="n">
        <v>8209.0</v>
      </c>
    </row>
    <row r="30" ht="28.0" customHeight="true">
      <c r="A30" s="10" t="n">
        <v>2.0</v>
      </c>
      <c r="B30" s="10" t="s">
        <v>29</v>
      </c>
      <c r="C30" s="10" t="n">
        <v>10600.0</v>
      </c>
      <c r="D30" s="10" t="s">
        <v>31</v>
      </c>
      <c r="E30" s="8"/>
      <c r="F30" s="6"/>
      <c r="G30" s="7">
        <f>F30 * C30</f>
      </c>
      <c r="H30" s="10"/>
      <c r="I30" s="11" t="n">
        <v>8207.0</v>
      </c>
    </row>
    <row r="31" ht="28.0" customHeight="true">
      <c r="A31" s="10" t="n">
        <v>3.0</v>
      </c>
      <c r="B31" s="10" t="s">
        <v>29</v>
      </c>
      <c r="C31" s="10" t="n">
        <v>11600.0</v>
      </c>
      <c r="D31" s="10" t="s">
        <v>32</v>
      </c>
      <c r="E31" s="8"/>
      <c r="F31" s="6"/>
      <c r="G31" s="7">
        <f>F31 * C31</f>
      </c>
      <c r="H31" s="10"/>
      <c r="I31" s="11" t="n">
        <v>8206.0</v>
      </c>
    </row>
    <row r="32" ht="28.0" customHeight="true">
      <c r="A32" s="10" t="n">
        <v>4.0</v>
      </c>
      <c r="B32" s="10" t="s">
        <v>29</v>
      </c>
      <c r="C32" s="10" t="n">
        <v>9600.0</v>
      </c>
      <c r="D32" s="10" t="s">
        <v>33</v>
      </c>
      <c r="E32" s="8"/>
      <c r="F32" s="6"/>
      <c r="G32" s="7">
        <f>F32 * C32</f>
      </c>
      <c r="H32" s="10"/>
      <c r="I32" s="11" t="n">
        <v>8208.0</v>
      </c>
    </row>
    <row r="33" ht="28.0" customHeight="true">
      <c r="A33" s="10" t="n">
        <v>5.0</v>
      </c>
      <c r="B33" s="10" t="s">
        <v>29</v>
      </c>
      <c r="C33" s="10" t="n">
        <v>11600.0</v>
      </c>
      <c r="D33" s="10" t="s">
        <v>34</v>
      </c>
      <c r="E33" s="8"/>
      <c r="F33" s="6"/>
      <c r="G33" s="7">
        <f>F33 * C33</f>
      </c>
      <c r="H33" s="10"/>
      <c r="I33" s="11" t="n">
        <v>8205.0</v>
      </c>
    </row>
    <row r="34" ht="28.0" customHeight="true">
      <c r="A34" s="10" t="n">
        <v>6.0</v>
      </c>
      <c r="B34" s="10" t="s">
        <v>29</v>
      </c>
      <c r="C34" s="10" t="n">
        <v>11600.0</v>
      </c>
      <c r="D34" s="10" t="s">
        <v>35</v>
      </c>
      <c r="E34" s="8"/>
      <c r="F34" s="6"/>
      <c r="G34" s="7">
        <f>F34 * C34</f>
      </c>
      <c r="H34" s="10"/>
      <c r="I34" s="11" t="n">
        <v>8202.0</v>
      </c>
    </row>
    <row r="35" ht="14.0" customHeight="true">
      <c r="A35" s="10" t="n">
        <v>7.0</v>
      </c>
      <c r="B35" s="10" t="s">
        <v>29</v>
      </c>
      <c r="C35" s="10" t="n">
        <v>10.0</v>
      </c>
      <c r="D35" s="10" t="s">
        <v>36</v>
      </c>
      <c r="E35" s="8"/>
      <c r="F35" s="6"/>
      <c r="G35" s="7">
        <f>F35 * C35</f>
      </c>
      <c r="H35" s="10"/>
      <c r="I35" s="11" t="n">
        <v>8235.0</v>
      </c>
    </row>
    <row r="36" ht="28.0" customHeight="true">
      <c r="A36" s="10" t="n">
        <v>8.0</v>
      </c>
      <c r="B36" s="10" t="s">
        <v>29</v>
      </c>
      <c r="C36" s="10" t="n">
        <v>14500.0</v>
      </c>
      <c r="D36" s="10" t="s">
        <v>37</v>
      </c>
      <c r="E36" s="8"/>
      <c r="F36" s="6"/>
      <c r="G36" s="7">
        <f>F36 * C36</f>
      </c>
      <c r="H36" s="10"/>
      <c r="I36" s="11" t="n">
        <v>8203.0</v>
      </c>
    </row>
    <row r="37" ht="28.0" customHeight="true">
      <c r="A37" s="10" t="n">
        <v>9.0</v>
      </c>
      <c r="B37" s="10" t="s">
        <v>29</v>
      </c>
      <c r="C37" s="10" t="n">
        <v>4500.0</v>
      </c>
      <c r="D37" s="10" t="s">
        <v>38</v>
      </c>
      <c r="E37" s="8"/>
      <c r="F37" s="6"/>
      <c r="G37" s="7">
        <f>F37 * C37</f>
      </c>
      <c r="H37" s="10"/>
      <c r="I37" s="11" t="n">
        <v>8201.0</v>
      </c>
    </row>
    <row r="38" ht="28.0" customHeight="true">
      <c r="A38" s="10" t="n">
        <v>10.0</v>
      </c>
      <c r="B38" s="10" t="s">
        <v>29</v>
      </c>
      <c r="C38" s="10" t="n">
        <v>420.0</v>
      </c>
      <c r="D38" s="10" t="s">
        <v>39</v>
      </c>
      <c r="E38" s="8"/>
      <c r="F38" s="6"/>
      <c r="G38" s="7">
        <f>F38 * C38</f>
      </c>
      <c r="H38" s="10"/>
      <c r="I38" s="11" t="n">
        <v>8199.0</v>
      </c>
    </row>
    <row r="39" ht="28.0" customHeight="true">
      <c r="A39" s="10" t="n">
        <v>11.0</v>
      </c>
      <c r="B39" s="10" t="s">
        <v>29</v>
      </c>
      <c r="C39" s="10" t="n">
        <v>18600.0</v>
      </c>
      <c r="D39" s="10" t="s">
        <v>40</v>
      </c>
      <c r="E39" s="8"/>
      <c r="F39" s="6"/>
      <c r="G39" s="7">
        <f>F39 * C39</f>
      </c>
      <c r="H39" s="10"/>
      <c r="I39" s="11" t="n">
        <v>8210.0</v>
      </c>
    </row>
    <row r="40" ht="28.0" customHeight="true">
      <c r="A40" s="10" t="n">
        <v>12.0</v>
      </c>
      <c r="B40" s="10" t="s">
        <v>29</v>
      </c>
      <c r="C40" s="10" t="n">
        <v>27000.0</v>
      </c>
      <c r="D40" s="10" t="s">
        <v>41</v>
      </c>
      <c r="E40" s="8"/>
      <c r="F40" s="6"/>
      <c r="G40" s="7">
        <f>F40 * C40</f>
      </c>
      <c r="H40" s="10"/>
      <c r="I40" s="11" t="n">
        <v>8200.0</v>
      </c>
    </row>
    <row r="41" ht="28.0" customHeight="true">
      <c r="A41" s="10" t="n">
        <v>13.0</v>
      </c>
      <c r="B41" s="10" t="s">
        <v>29</v>
      </c>
      <c r="C41" s="10" t="n">
        <v>11600.0</v>
      </c>
      <c r="D41" s="10" t="s">
        <v>42</v>
      </c>
      <c r="E41" s="8"/>
      <c r="F41" s="6"/>
      <c r="G41" s="7">
        <f>F41 * C41</f>
      </c>
      <c r="H41" s="10"/>
      <c r="I41" s="11" t="n">
        <v>8204.0</v>
      </c>
    </row>
    <row r="42" ht="28.0" customHeight="true">
      <c r="A42" s="10" t="n">
        <v>14.0</v>
      </c>
      <c r="B42" s="10" t="s">
        <v>29</v>
      </c>
      <c r="C42" s="10" t="n">
        <v>198.0</v>
      </c>
      <c r="D42" s="10" t="s">
        <v>43</v>
      </c>
      <c r="E42" s="8"/>
      <c r="F42" s="6"/>
      <c r="G42" s="7">
        <f>F42 * C42</f>
      </c>
      <c r="H42" s="10"/>
      <c r="I42" s="11" t="n">
        <v>8216.0</v>
      </c>
    </row>
    <row r="43" ht="28.0" customHeight="true">
      <c r="A43" s="10" t="n">
        <v>15.0</v>
      </c>
      <c r="B43" s="10" t="s">
        <v>29</v>
      </c>
      <c r="C43" s="10" t="n">
        <v>198.0</v>
      </c>
      <c r="D43" s="10" t="s">
        <v>44</v>
      </c>
      <c r="E43" s="8"/>
      <c r="F43" s="6"/>
      <c r="G43" s="7">
        <f>F43 * C43</f>
      </c>
      <c r="H43" s="10"/>
      <c r="I43" s="11" t="n">
        <v>8211.0</v>
      </c>
    </row>
    <row r="44" ht="28.0" customHeight="true">
      <c r="A44" s="10" t="n">
        <v>16.0</v>
      </c>
      <c r="B44" s="10" t="s">
        <v>29</v>
      </c>
      <c r="C44" s="10" t="n">
        <v>188.0</v>
      </c>
      <c r="D44" s="10" t="s">
        <v>45</v>
      </c>
      <c r="E44" s="8"/>
      <c r="F44" s="6"/>
      <c r="G44" s="7">
        <f>F44 * C44</f>
      </c>
      <c r="H44" s="10"/>
      <c r="I44" s="11" t="n">
        <v>8212.0</v>
      </c>
    </row>
    <row r="45" ht="28.0" customHeight="true">
      <c r="A45" s="10" t="n">
        <v>17.0</v>
      </c>
      <c r="B45" s="10" t="s">
        <v>29</v>
      </c>
      <c r="C45" s="10" t="n">
        <v>198.0</v>
      </c>
      <c r="D45" s="10" t="s">
        <v>46</v>
      </c>
      <c r="E45" s="8"/>
      <c r="F45" s="6"/>
      <c r="G45" s="7">
        <f>F45 * C45</f>
      </c>
      <c r="H45" s="10"/>
      <c r="I45" s="11" t="n">
        <v>8217.0</v>
      </c>
    </row>
    <row r="46" ht="28.0" customHeight="true">
      <c r="A46" s="10" t="n">
        <v>18.0</v>
      </c>
      <c r="B46" s="10" t="s">
        <v>29</v>
      </c>
      <c r="C46" s="10" t="n">
        <v>188.0</v>
      </c>
      <c r="D46" s="10" t="s">
        <v>47</v>
      </c>
      <c r="E46" s="8"/>
      <c r="F46" s="6"/>
      <c r="G46" s="7">
        <f>F46 * C46</f>
      </c>
      <c r="H46" s="10"/>
      <c r="I46" s="11" t="n">
        <v>8213.0</v>
      </c>
    </row>
    <row r="47" ht="28.0" customHeight="true">
      <c r="A47" s="10" t="n">
        <v>19.0</v>
      </c>
      <c r="B47" s="10" t="s">
        <v>29</v>
      </c>
      <c r="C47" s="10" t="n">
        <v>188.0</v>
      </c>
      <c r="D47" s="10" t="s">
        <v>48</v>
      </c>
      <c r="E47" s="8"/>
      <c r="F47" s="6"/>
      <c r="G47" s="7">
        <f>F47 * C47</f>
      </c>
      <c r="H47" s="10"/>
      <c r="I47" s="11" t="n">
        <v>8215.0</v>
      </c>
    </row>
    <row r="48" ht="28.0" customHeight="true">
      <c r="A48" s="10" t="n">
        <v>20.0</v>
      </c>
      <c r="B48" s="10" t="s">
        <v>29</v>
      </c>
      <c r="C48" s="10" t="n">
        <v>198.0</v>
      </c>
      <c r="D48" s="10" t="s">
        <v>49</v>
      </c>
      <c r="E48" s="8"/>
      <c r="F48" s="6"/>
      <c r="G48" s="7">
        <f>F48 * C48</f>
      </c>
      <c r="H48" s="10"/>
      <c r="I48" s="11" t="n">
        <v>8214.0</v>
      </c>
    </row>
    <row r="50">
      <c r="D50" s="3" t="s">
        <v>50</v>
      </c>
    </row>
  </sheetData>
  <sheetProtection password="0000" sheet="true" scenarios="true" objects="true"/>
  <mergeCells>
    <mergeCell ref="A3:F3"/>
    <mergeCell ref="A4:F4"/>
    <mergeCell ref="A5:F5"/>
    <mergeCell ref="A6:F6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</mergeCells>
  <pageMargins bottom="0.75" footer="0.3" header="0.3" left="0.7" right="0.7" top="0.75"/>
  <pageSetup orientation="landscape" paperSize="9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2021-04-08T23:18:38Z</dcterms:created>
  <dc:creator>Apache POI</dc:creator>
</cp:coreProperties>
</file>